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的" sheetId="8" r:id="rId1"/>
  </sheets>
  <definedNames>
    <definedName name="_xlnm._FilterDatabase" localSheetId="0" hidden="1">公示的!$A$3:$Q$26</definedName>
    <definedName name="_xlnm.Print_Area" localSheetId="0">公示的!$A$1:$P$37</definedName>
    <definedName name="_xlnm.Print_Titles" localSheetId="0">公示的!$2:$3</definedName>
  </definedNames>
  <calcPr calcId="144525"/>
</workbook>
</file>

<file path=xl/sharedStrings.xml><?xml version="1.0" encoding="utf-8"?>
<sst xmlns="http://schemas.openxmlformats.org/spreadsheetml/2006/main" count="521" uniqueCount="317">
  <si>
    <r>
      <t>债券监管司公开发行公司（企业）债券申请终止审查和中止审查企业基本信息情况表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（截至</t>
    </r>
    <r>
      <rPr>
        <b/>
        <sz val="20"/>
        <rFont val="Times New Roman"/>
        <charset val="134"/>
      </rPr>
      <t>2025</t>
    </r>
    <r>
      <rPr>
        <b/>
        <sz val="20"/>
        <rFont val="黑体"/>
        <charset val="134"/>
      </rPr>
      <t>年</t>
    </r>
    <r>
      <rPr>
        <b/>
        <sz val="20"/>
        <rFont val="Times New Roman"/>
        <charset val="134"/>
      </rPr>
      <t>9</t>
    </r>
    <r>
      <rPr>
        <b/>
        <sz val="20"/>
        <rFont val="黑体"/>
        <charset val="134"/>
      </rPr>
      <t>月</t>
    </r>
    <r>
      <rPr>
        <b/>
        <sz val="20"/>
        <rFont val="Times New Roman"/>
        <charset val="134"/>
      </rPr>
      <t>4</t>
    </r>
    <r>
      <rPr>
        <b/>
        <sz val="20"/>
        <rFont val="黑体"/>
        <charset val="134"/>
      </rPr>
      <t>日）</t>
    </r>
  </si>
  <si>
    <t>序号</t>
  </si>
  <si>
    <t>申请企业</t>
  </si>
  <si>
    <t>注册地</t>
  </si>
  <si>
    <t>申请类型</t>
  </si>
  <si>
    <t>所属行业</t>
  </si>
  <si>
    <r>
      <rPr>
        <b/>
        <sz val="16"/>
        <rFont val="仿宋_GB2312"/>
        <charset val="134"/>
      </rPr>
      <t>股票代码</t>
    </r>
    <r>
      <rPr>
        <b/>
        <sz val="16"/>
        <rFont val="Times New Roman"/>
        <charset val="134"/>
      </rPr>
      <t>(</t>
    </r>
    <r>
      <rPr>
        <b/>
        <sz val="16"/>
        <rFont val="仿宋_GB2312"/>
        <charset val="134"/>
      </rPr>
      <t>如有</t>
    </r>
    <r>
      <rPr>
        <b/>
        <sz val="16"/>
        <rFont val="Times New Roman"/>
        <charset val="134"/>
      </rPr>
      <t>)</t>
    </r>
  </si>
  <si>
    <t>主承销商</t>
  </si>
  <si>
    <t>会计师事务所</t>
  </si>
  <si>
    <t>律师事务所</t>
  </si>
  <si>
    <t>资信评级机构</t>
  </si>
  <si>
    <t>状态</t>
  </si>
  <si>
    <t>备注</t>
  </si>
  <si>
    <t>名称</t>
  </si>
  <si>
    <r>
      <rPr>
        <b/>
        <sz val="16"/>
        <rFont val="仿宋_GB2312"/>
        <charset val="134"/>
      </rPr>
      <t>项目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负责人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</si>
  <si>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会计师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</si>
  <si>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律师</t>
    </r>
  </si>
  <si>
    <t>新兴际华集团有限公司</t>
  </si>
  <si>
    <t>北京</t>
  </si>
  <si>
    <t>面向专业投资者</t>
  </si>
  <si>
    <t>制造业</t>
  </si>
  <si>
    <t/>
  </si>
  <si>
    <t>中信建投证券股份有限公司；海通证券股份有限公司；中国国际金融股份有限公司；中信证券股份有限公司；广发证券股份有限公司；华泰联合证券有限责任公司；光大证券股份有限公司</t>
  </si>
  <si>
    <t>范为杰；崔振；裘索夫；王艳艳；刘亮奇；杨阳；邵乔</t>
  </si>
  <si>
    <t>立信会计师事务所（特殊普通合伙）；大华会计师事务所（特殊普通合伙）</t>
  </si>
  <si>
    <t>李明高、陈克选；王景波、张宇锋</t>
  </si>
  <si>
    <t>北京市君本律师事务所</t>
  </si>
  <si>
    <t>武云亭、姚本强</t>
  </si>
  <si>
    <t>联合资信</t>
  </si>
  <si>
    <t>杨恒</t>
  </si>
  <si>
    <t>中止审查</t>
  </si>
  <si>
    <t>发行人申请中止审查</t>
  </si>
  <si>
    <t>平安点创国际融资租赁有限公司</t>
  </si>
  <si>
    <t>上海</t>
  </si>
  <si>
    <t>租赁和商务服务业</t>
  </si>
  <si>
    <t>中信建投证券股份有限公司；国泰君安证券股份有限公司</t>
  </si>
  <si>
    <t>李晨毓；时光</t>
  </si>
  <si>
    <t>普华永道中天会计师事务所(特殊普通合伙)</t>
  </si>
  <si>
    <t>杨尚圆、吴英子、卢冰、周媛</t>
  </si>
  <si>
    <t>北京市中伦律师事务所</t>
  </si>
  <si>
    <t>刘新宇、张培培</t>
  </si>
  <si>
    <t>上海新世纪</t>
  </si>
  <si>
    <t>李萍</t>
  </si>
  <si>
    <t>贵州省广播电视信息网络股份有限公司</t>
  </si>
  <si>
    <t>贵州</t>
  </si>
  <si>
    <t>信息传输、软件和信息技术服务业</t>
  </si>
  <si>
    <t>600996</t>
  </si>
  <si>
    <t>中德证券有限责任公司</t>
  </si>
  <si>
    <t>任珈仪</t>
  </si>
  <si>
    <t>信永中和会计师事务所（特殊普通合伙）；瑞华会计师事务所（特殊普通合伙）</t>
  </si>
  <si>
    <t>张吉文、张媛媛；杨宏、孔玉峰、张吉文、张媛媛</t>
  </si>
  <si>
    <t>北京大成律师事务所</t>
  </si>
  <si>
    <t>陈芬芬、李婕妤、欧阳宇彤</t>
  </si>
  <si>
    <t>罗峤</t>
  </si>
  <si>
    <t>天瑞集团股份有限公司</t>
  </si>
  <si>
    <t>河南</t>
  </si>
  <si>
    <t>综合</t>
  </si>
  <si>
    <t xml:space="preserve"> </t>
  </si>
  <si>
    <t>华西证券股份有限公司</t>
  </si>
  <si>
    <t>万佳</t>
  </si>
  <si>
    <t>亚太（集团）会计师事务所（特殊普通合伙）</t>
  </si>
  <si>
    <t>秦喜胜、司俊豪</t>
  </si>
  <si>
    <t>河南豫都律师事务所</t>
  </si>
  <si>
    <t>崔筱薇、朱科飞</t>
  </si>
  <si>
    <t>陈凝</t>
  </si>
  <si>
    <t>江苏沙钢集团有限公司</t>
  </si>
  <si>
    <t>江苏</t>
  </si>
  <si>
    <t>中信建投证券股份有限公司、平安证券股份有限公司、广发证券股份有限公司</t>
  </si>
  <si>
    <t>闫星星、王银龙、杨豪斌、魏啸晨</t>
  </si>
  <si>
    <t>江苏公证天业会计师事务所（特殊普通合伙）</t>
  </si>
  <si>
    <t>沈伟、李大胜</t>
  </si>
  <si>
    <t>江苏颐华律师事务所</t>
  </si>
  <si>
    <t>王德众、梁恒</t>
  </si>
  <si>
    <t>钟月光</t>
  </si>
  <si>
    <t>上海西部企业（集团）有限公司</t>
  </si>
  <si>
    <t>房地产业</t>
  </si>
  <si>
    <t>中信建投证券股份有限公司</t>
  </si>
  <si>
    <t>杜美娜</t>
  </si>
  <si>
    <t>瑞华会计师事务所（特殊普通合伙）</t>
  </si>
  <si>
    <t>王逵忠、陆庆峰</t>
  </si>
  <si>
    <t>北京市万商天勤律师事务所</t>
  </si>
  <si>
    <t>文成炜、茅麟</t>
  </si>
  <si>
    <t>中诚信</t>
  </si>
  <si>
    <t>高玉薇</t>
  </si>
  <si>
    <t>贵阳金阳建设投资（集团）有限责任公司</t>
  </si>
  <si>
    <t>湘财证券股份有限公司</t>
  </si>
  <si>
    <t>陈文兵</t>
  </si>
  <si>
    <t>北京兴华会计师事务所（特殊普通合伙）</t>
  </si>
  <si>
    <t>叶毅军、杨朝晖</t>
  </si>
  <si>
    <t>贵州君跃律师事务所</t>
  </si>
  <si>
    <t>佘雨航、彭贤静</t>
  </si>
  <si>
    <t>周鑫</t>
  </si>
  <si>
    <t>广州市时代地产集团有限公司</t>
  </si>
  <si>
    <t>广东</t>
  </si>
  <si>
    <t>中银国际证券有限责任公司、西南证券股份有限公司</t>
  </si>
  <si>
    <t>付英、康乐、祁建熹、徐惠祥</t>
  </si>
  <si>
    <t>安永华明会计师事务所（特殊普通合伙）</t>
  </si>
  <si>
    <t>黄寅、赵雅、程圆圆</t>
  </si>
  <si>
    <t>北京市通商律师事务所</t>
  </si>
  <si>
    <t>张诤、邓晓萌</t>
  </si>
  <si>
    <t>毕庆澜</t>
  </si>
  <si>
    <t>广西铁路投资集团有限公司</t>
  </si>
  <si>
    <t>广西</t>
  </si>
  <si>
    <t>国开证券有限责任公司</t>
  </si>
  <si>
    <t xml:space="preserve"> 赵铭</t>
  </si>
  <si>
    <t>中审亚太会计师事务所（特殊普通合伙）、致同会计师事务所（特殊普通合伙）</t>
  </si>
  <si>
    <t>李新首、张乐、史冰、丘树旺</t>
  </si>
  <si>
    <t>黎中利、覃朗</t>
  </si>
  <si>
    <t>张雪</t>
  </si>
  <si>
    <t>内蒙古能源发电投资集团有限公司</t>
  </si>
  <si>
    <t>内蒙古</t>
  </si>
  <si>
    <t>电力、热力、燃气及水生产和供应业</t>
  </si>
  <si>
    <t>国泰君安证券股份有限公司</t>
  </si>
  <si>
    <t>管锡诚</t>
  </si>
  <si>
    <t>立信会计师事务所（特殊普通合伙）</t>
  </si>
  <si>
    <t>张琦、张勇</t>
  </si>
  <si>
    <t>北京琨腾律师事务所</t>
  </si>
  <si>
    <t>张秀春、刘全伟</t>
  </si>
  <si>
    <t>梁晓配</t>
  </si>
  <si>
    <t>内蒙古圣牧高科牧业有限公司</t>
  </si>
  <si>
    <t>农、林、牧、渔业</t>
  </si>
  <si>
    <t>李岩</t>
  </si>
  <si>
    <t>李小冬、徐莹</t>
  </si>
  <si>
    <t>内蒙古合德律师事务所</t>
  </si>
  <si>
    <t>李勇胜、宋建春</t>
  </si>
  <si>
    <t>叶维武</t>
  </si>
  <si>
    <t>张家港保税科技（集团）股份有限公司</t>
  </si>
  <si>
    <t>交通运输、仓储和邮政业</t>
  </si>
  <si>
    <t>600794</t>
  </si>
  <si>
    <t>东吴证券股份有限公司</t>
  </si>
  <si>
    <t>张峰</t>
  </si>
  <si>
    <t>北京天圆全会计师事务所（特殊普通合伙）</t>
  </si>
  <si>
    <t>李丽芳、魏强</t>
  </si>
  <si>
    <t>上海市嘉华律师事务所</t>
  </si>
  <si>
    <t>潘荣丽、张楠</t>
  </si>
  <si>
    <r>
      <rPr>
        <sz val="16"/>
        <color indexed="8"/>
        <rFont val="仿宋_GB2312"/>
        <charset val="134"/>
      </rPr>
      <t>林</t>
    </r>
    <r>
      <rPr>
        <sz val="16"/>
        <color indexed="8"/>
        <rFont val="宋体"/>
        <charset val="134"/>
      </rPr>
      <t>赟</t>
    </r>
    <r>
      <rPr>
        <sz val="16"/>
        <color indexed="8"/>
        <rFont val="仿宋_GB2312"/>
        <charset val="134"/>
      </rPr>
      <t>婧</t>
    </r>
  </si>
  <si>
    <t>江西省水利投资集团有限公司</t>
  </si>
  <si>
    <t>江西</t>
  </si>
  <si>
    <t>水利、环境和公共设施管理业</t>
  </si>
  <si>
    <t>国金证券股份有限公司</t>
  </si>
  <si>
    <t>马越</t>
  </si>
  <si>
    <t>中兴华会计师事务所</t>
  </si>
  <si>
    <t>胡海萌, 胡秀娟</t>
  </si>
  <si>
    <t>江西豫章律师事务所</t>
  </si>
  <si>
    <t>邓广能, 万婧</t>
  </si>
  <si>
    <t>中证鹏元</t>
  </si>
  <si>
    <t>刘诗华</t>
  </si>
  <si>
    <t>山东齐成石油化工有限公司</t>
  </si>
  <si>
    <t>山东</t>
  </si>
  <si>
    <t>吴东强</t>
  </si>
  <si>
    <t>北京兴华会计师事务所（特殊普通合伙）；中喜会计师事务所（特殊普通合伙）</t>
  </si>
  <si>
    <t>杨书夏、张振华；张秀珍、张健</t>
  </si>
  <si>
    <t>山东众成清泰律师事务所</t>
  </si>
  <si>
    <t>姜防、梁欢</t>
  </si>
  <si>
    <t>大公国际</t>
  </si>
  <si>
    <t>贾杉</t>
  </si>
  <si>
    <t>江苏亚邦染料股份有限公司</t>
  </si>
  <si>
    <t>华福证券有限责任公司</t>
  </si>
  <si>
    <t>黄磊</t>
  </si>
  <si>
    <t>天衡会计师事务所（特殊普通合伙）</t>
  </si>
  <si>
    <t>汤加全、蔡卫华、陈莉</t>
  </si>
  <si>
    <t>泰和泰（济南）律师事务所</t>
  </si>
  <si>
    <t>李广玲、马耸跃</t>
  </si>
  <si>
    <t>杨世龙</t>
  </si>
  <si>
    <t>中电控股有限公司</t>
  </si>
  <si>
    <t>境外地区</t>
  </si>
  <si>
    <t>电力、热力生产和供应业</t>
  </si>
  <si>
    <t>汇丰前海证券有限责任公司</t>
  </si>
  <si>
    <t>叶善扬
梁戍
吴影颀
舒颖</t>
  </si>
  <si>
    <t>罗兵咸永道会计师事务所</t>
  </si>
  <si>
    <t>不适用</t>
  </si>
  <si>
    <t>北京市金杜律师事务所</t>
  </si>
  <si>
    <t>赵臻
王鹏
王玲</t>
  </si>
  <si>
    <t>侯一甲</t>
  </si>
  <si>
    <t>中国东方资产管理（国际）控股有限公司</t>
  </si>
  <si>
    <t>香港</t>
  </si>
  <si>
    <t>金融业</t>
  </si>
  <si>
    <t>中信建投证券股份有限公司、东兴证券股份有限公司、中银国际证券有限责任公司</t>
  </si>
  <si>
    <t>许可、刘健辉、康乐</t>
  </si>
  <si>
    <r>
      <rPr>
        <sz val="16"/>
        <color indexed="8"/>
        <rFont val="仿宋_GB2312"/>
        <charset val="134"/>
      </rPr>
      <t>德勤</t>
    </r>
    <r>
      <rPr>
        <sz val="16"/>
        <color indexed="8"/>
        <rFont val="Times New Roman"/>
        <charset val="134"/>
      </rPr>
      <t>•</t>
    </r>
    <r>
      <rPr>
        <sz val="16"/>
        <color indexed="8"/>
        <rFont val="仿宋_GB2312"/>
        <charset val="134"/>
      </rPr>
      <t>关黄陈方会计师行、罗兵咸永道会计师事务所</t>
    </r>
  </si>
  <si>
    <t>尹志力、吴健晖、潘德昌、马浩荣</t>
  </si>
  <si>
    <t>北京市中伦文德律师事务所</t>
  </si>
  <si>
    <t>李云海、刘培峰</t>
  </si>
  <si>
    <t>中诚信、上海新世纪</t>
  </si>
  <si>
    <t>梁晓佩、刘兴堂</t>
  </si>
  <si>
    <t>梅花生物科技集团股份有限公司</t>
  </si>
  <si>
    <t>拉萨</t>
  </si>
  <si>
    <t>华融证券股份有限公司；中德证券有限责任公司</t>
  </si>
  <si>
    <t>张谧、仇翔</t>
  </si>
  <si>
    <t>大华会计师事务所（特殊普通合伙）</t>
  </si>
  <si>
    <t>苏青、刘彬</t>
  </si>
  <si>
    <t>北京海润天睿律师事务所</t>
  </si>
  <si>
    <t>彭山涛、张宁</t>
  </si>
  <si>
    <t>郭世瑶、胡培</t>
  </si>
  <si>
    <t>天津轨道交通集团有限公司（绿色债）</t>
  </si>
  <si>
    <t>天津</t>
  </si>
  <si>
    <t>中信证券股份有限公司；平安证券股份有限公司；招商证券股份有限公司；渤海证券股份有限公司；海通证券股份有限公司；国泰君安证券股份有限公司</t>
  </si>
  <si>
    <t>王艳艳；贾轩；何非；宋林清；杨若冰；管锡诚</t>
  </si>
  <si>
    <t>中勤万信会计师事务所（特殊普通合伙）</t>
  </si>
  <si>
    <t>祁振友、曹纲</t>
  </si>
  <si>
    <t>天津长丰律师事务所</t>
  </si>
  <si>
    <t>安好、李晶晶</t>
  </si>
  <si>
    <t>薛雨婷</t>
  </si>
  <si>
    <t>天津轨道交通集团有限公司</t>
  </si>
  <si>
    <t>云南广电网络集团有限公司</t>
  </si>
  <si>
    <t>云南</t>
  </si>
  <si>
    <t>广播、电视、电影和影视录音制作业</t>
  </si>
  <si>
    <t>国泰君安证券股份有限公司；中银国际证券股份有限公司</t>
  </si>
  <si>
    <t>李璐、王迪</t>
  </si>
  <si>
    <t>胡进科、宋文辉、杜斌</t>
  </si>
  <si>
    <t>云南天外天律师事务所</t>
  </si>
  <si>
    <t>杨媛、魏江</t>
  </si>
  <si>
    <t>梁晓佩</t>
  </si>
  <si>
    <t>大连万达商业管理集团股份有限公司</t>
  </si>
  <si>
    <t>辽宁</t>
  </si>
  <si>
    <t>国泰君安证券股份有限公司，开源证券股份有限公司</t>
  </si>
  <si>
    <t>刘阳；黄海卫</t>
  </si>
  <si>
    <t>杨卫国，王路</t>
  </si>
  <si>
    <t>北京市天元律师事务所</t>
  </si>
  <si>
    <t>张晓庆，王腾</t>
  </si>
  <si>
    <t>无</t>
  </si>
  <si>
    <t>国联证券股份有限公司</t>
  </si>
  <si>
    <t>601456</t>
  </si>
  <si>
    <t>华英证券有限责任公司</t>
  </si>
  <si>
    <t>王骆</t>
  </si>
  <si>
    <t xml:space="preserve">德勤华永会计师事务所（特殊普通合伙） </t>
  </si>
  <si>
    <t>韩健，武翔宇，孙维琦，朱玮琦，马庆辉</t>
  </si>
  <si>
    <t>江苏辰庚律师事务所</t>
  </si>
  <si>
    <t>吴开琴，张颖颖</t>
  </si>
  <si>
    <t>马鞍山钢铁股份有限公司</t>
  </si>
  <si>
    <t>安徽</t>
  </si>
  <si>
    <t>600808</t>
  </si>
  <si>
    <t>中信证券股份有限公司；中国国际金融股份有限公司；申万宏源证券有限公司</t>
  </si>
  <si>
    <t>宋颐岚；管文静；陶冶</t>
  </si>
  <si>
    <t>郭晶，巩伟</t>
  </si>
  <si>
    <t>张承东，张一洎</t>
  </si>
  <si>
    <t>万和证券股份有限公司</t>
  </si>
  <si>
    <t>海南</t>
  </si>
  <si>
    <t>资本市场服务</t>
  </si>
  <si>
    <t>海通证券股份有限公司</t>
  </si>
  <si>
    <t>张文汐</t>
  </si>
  <si>
    <t>天职国际会计师事务所（特殊普通合伙）/鹏盛会计师事务所（特殊普通合伙）</t>
  </si>
  <si>
    <t>黎明
陈子涵/
陈海强
方鹏翔</t>
  </si>
  <si>
    <t>北京市嘉源律师事务所</t>
  </si>
  <si>
    <t>苏敦渊
王浩</t>
  </si>
  <si>
    <t>厦门轨道建设发展集团有限公司</t>
  </si>
  <si>
    <t>厦门</t>
  </si>
  <si>
    <t>中信建投证券股份有限公司、中国国际金融股份有限公司、中信证券股份有限公司、兴业证券股份有限公司、平安证券股份有限公司、金圆统一证券有限公司</t>
  </si>
  <si>
    <t>任贤浩、魏炜、邓小强、张光晶、邓柏林、杨华为</t>
  </si>
  <si>
    <t>中审众环会计师事务所（特殊普通合伙）</t>
  </si>
  <si>
    <t>陈英贤、殷小兰、韩磊、张舒玲</t>
  </si>
  <si>
    <t>福建勤贤律师事务所</t>
  </si>
  <si>
    <t>林建东、曾凌</t>
  </si>
  <si>
    <t>广州越秀产业投资有限公司</t>
  </si>
  <si>
    <t>商务服务业</t>
  </si>
  <si>
    <t>中信证券股份有限公司/中国国际金融股份有限公司</t>
  </si>
  <si>
    <t>张路/黄頔</t>
  </si>
  <si>
    <t>致同会计师事务所（特殊普通合伙）</t>
  </si>
  <si>
    <t>李继明，刘国平</t>
  </si>
  <si>
    <t>余洪彬，何尔康</t>
  </si>
  <si>
    <t>中诚信国际</t>
  </si>
  <si>
    <t>郑耀宗，吴亚婷</t>
  </si>
  <si>
    <t>日照高新发展集团有限公司</t>
  </si>
  <si>
    <t>中泰证券股份有限公司</t>
  </si>
  <si>
    <t>齐莉莉、沈亮、郑星宇、秦伟</t>
  </si>
  <si>
    <t>阎纪华、陶永元、陈峰</t>
  </si>
  <si>
    <t>山东律苑律师事务所</t>
  </si>
  <si>
    <t>费鸿章、张伟</t>
  </si>
  <si>
    <t>郑丽芳、马琳丽</t>
  </si>
  <si>
    <t>中介机构涉及处罚，依规中止审查</t>
  </si>
  <si>
    <t>平安不动产有限公司</t>
  </si>
  <si>
    <t>平安证券股份有限公司；中信建投证券股份有限公司；中信证券股份有限公司；中国国际金融股份有限公司；海通证券股份有限公司；华泰联合证券有限责任公司；国泰君安证券股份有限公司；广发证券股份有限公司；中国银河证券股份有限公司</t>
  </si>
  <si>
    <t>郭锦智、王方平/欧阳程、李晨毓、柏龙飞/陈天涯、曲春阳、王晓虎/裘索夫、曾炯/刘佩榕、郑智鑫/曾鑫/戴文杰、俞翔/周和、詹婧蕙/杨天化、金鹏</t>
  </si>
  <si>
    <t>普华永道中天会计师事务所（特殊普通合伙）/安永华明会计师事务所（特殊普通合伙）</t>
  </si>
  <si>
    <t>杨尚圆/
罗佳</t>
  </si>
  <si>
    <t>上海世一律师事务所</t>
  </si>
  <si>
    <t>张天博</t>
  </si>
  <si>
    <t>终止审查</t>
  </si>
  <si>
    <t>发行人申请终止审查</t>
  </si>
  <si>
    <t>中信证券股份有限公司；广发证券股份有限公司</t>
  </si>
  <si>
    <t>陈莹娟；马茜</t>
  </si>
  <si>
    <t>普华永道中天会计师事务所（特殊普通合伙）</t>
  </si>
  <si>
    <t>许康玮、刘伟</t>
  </si>
  <si>
    <t>上海市锦天城律师事务所</t>
  </si>
  <si>
    <t>裴振宇、肖文艳</t>
  </si>
  <si>
    <t>珠海大横琴集团有限公司</t>
  </si>
  <si>
    <t>土木工程建筑业</t>
  </si>
  <si>
    <t>中信证券股份有限公司/国泰君安证券股份有限公司/平安证券股份有限公司/海通证券股份有限公司/华泰联合证券有限责任公司</t>
  </si>
  <si>
    <t>何世伟、陈彦锟、万媛媛、李嘉霖/沈炜坚/申景楠/刘楠/杨德聪</t>
  </si>
  <si>
    <t>大华会计师事务所（特殊普通合伙）/广东立信会计师事务所（普通合伙）</t>
  </si>
  <si>
    <t>李俊
余东红/
林秋发
黄欣荣</t>
  </si>
  <si>
    <t>北京德恒律师事务所</t>
  </si>
  <si>
    <t>张文东
郭锦峰</t>
  </si>
  <si>
    <t>王静茹
陆奕璇</t>
  </si>
  <si>
    <t>江阴市新国联集团有限公司</t>
  </si>
  <si>
    <t>民生证券股份有限公司</t>
  </si>
  <si>
    <t>邢雅婧、苏雪怡</t>
  </si>
  <si>
    <t>宋遥、秦乐</t>
  </si>
  <si>
    <t>江苏世纪同仁律师事务所</t>
  </si>
  <si>
    <t>朱黎、张君孝</t>
  </si>
  <si>
    <t>梁瓒</t>
  </si>
  <si>
    <t>深圳市特区建设发展集团有限公司</t>
  </si>
  <si>
    <t>中信证券股份有限公司/招商证券股份有限公司/中国国际金融股份有限公司/华泰联合证券有限责任公司</t>
  </si>
  <si>
    <t>王宏峰，陈天涯，邱承飞，吴林，陈奕嘉/林持衡/吴珊，杨曦，张扬，游健鹏，邓佳喜/邱建华，杨德聪，邱世良，胡宵，徐明，王壮胜</t>
  </si>
  <si>
    <t>亚太（集团）会计师事务所（特殊普通合伙）/中审华会计师事务所（特殊普通合伙）</t>
  </si>
  <si>
    <t>王季民，周铁华/龚义华，刘金军</t>
  </si>
  <si>
    <t>北京观韬中茂律师事务所</t>
  </si>
  <si>
    <t>赵明野，梁冰</t>
  </si>
  <si>
    <t>罗媛媛，邵一静</t>
  </si>
  <si>
    <t>广西能源集团有限公司</t>
  </si>
  <si>
    <t>中信证券股份有限公司/东方证券股份有限公司</t>
  </si>
  <si>
    <t>龚宇轩/王怡斌</t>
  </si>
  <si>
    <t>永拓会计师事务所（特殊普通合伙）/信永中和会计师事务所（特殊普通合伙）</t>
  </si>
  <si>
    <t>夏如益，李海杰/傅虹，毛喜明，卢凯</t>
  </si>
  <si>
    <t>广西欣和律师事务所</t>
  </si>
  <si>
    <t>何石，郑秋娴</t>
  </si>
  <si>
    <t>刘莹，刘洋，赵曰鹏</t>
  </si>
</sst>
</file>

<file path=xl/styles.xml><?xml version="1.0" encoding="utf-8"?>
<styleSheet xmlns="http://schemas.openxmlformats.org/spreadsheetml/2006/main">
  <numFmts count="4">
    <numFmt numFmtId="176" formatCode="_ &quot;￥&quot;* #,##0_ ;_ &quot;￥&quot;* \-#,##0_ ;_ &quot;￥&quot;* \-_ ;_ @_ "/>
    <numFmt numFmtId="41" formatCode="_ * #,##0_ ;_ * \-#,##0_ ;_ * &quot;-&quot;_ ;_ @_ "/>
    <numFmt numFmtId="177" formatCode="_ &quot;￥&quot;* #,##0.00_ ;_ &quot;￥&quot;* \-#,##0.00_ ;_ &quot;￥&quot;* \-??_ ;_ @_ "/>
    <numFmt numFmtId="43" formatCode="_ * #,##0.00_ ;_ * \-#,##0.00_ ;_ * &quot;-&quot;??_ ;_ @_ "/>
  </numFmts>
  <fonts count="33">
    <font>
      <sz val="12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Times New Roman"/>
      <charset val="134"/>
    </font>
    <font>
      <sz val="16"/>
      <color rgb="FF000000"/>
      <name val="Times New Roman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u/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6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8" fillId="5" borderId="9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30" fillId="12" borderId="9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6" fillId="0" borderId="0"/>
    <xf numFmtId="0" fontId="31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0" fillId="8" borderId="5" applyNumberFormat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3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top"/>
      <protection locked="false"/>
    </xf>
    <xf numFmtId="0" fontId="2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20" applyFont="true" applyFill="true" applyBorder="true" applyAlignment="true">
      <alignment horizontal="center" vertical="center" wrapText="true"/>
    </xf>
    <xf numFmtId="0" fontId="6" fillId="0" borderId="1" xfId="2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3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3" applyFont="true" applyFill="true" applyBorder="true" applyAlignment="true">
      <alignment horizontal="center" vertical="center" wrapText="true"/>
    </xf>
    <xf numFmtId="49" fontId="5" fillId="0" borderId="1" xfId="20" applyNumberFormat="true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1" applyNumberFormat="true" applyFont="true" applyFill="true" applyBorder="true" applyAlignment="true">
      <alignment horizontal="center" vertical="center" wrapText="true"/>
    </xf>
    <xf numFmtId="0" fontId="5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0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常规 2 2 2 2" xfId="13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常规_Sheet1_1" xfId="20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常规 2 2 2" xfId="30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50"/>
  <sheetViews>
    <sheetView tabSelected="1" view="pageBreakPreview" zoomScale="89" zoomScaleNormal="89" zoomScaleSheetLayoutView="89" workbookViewId="0">
      <pane xSplit="2" ySplit="3" topLeftCell="C36" activePane="bottomRight" state="frozen"/>
      <selection/>
      <selection pane="topRight"/>
      <selection pane="bottomLeft"/>
      <selection pane="bottomRight" activeCell="G3" sqref="G3"/>
    </sheetView>
  </sheetViews>
  <sheetFormatPr defaultColWidth="8.8" defaultRowHeight="20.25"/>
  <cols>
    <col min="1" max="1" width="4.81666666666667" style="5" customWidth="true"/>
    <col min="2" max="2" width="15.6916666666667" style="5" customWidth="true"/>
    <col min="3" max="3" width="7.69166666666667" style="5" customWidth="true"/>
    <col min="4" max="4" width="13.5666666666667" style="5" customWidth="true"/>
    <col min="5" max="5" width="11.0666666666667" style="5" customWidth="true"/>
    <col min="6" max="6" width="11.4416666666667" style="5" customWidth="true"/>
    <col min="7" max="7" width="34.6416666666667" style="5" customWidth="true"/>
    <col min="8" max="8" width="27.1333333333333" style="5" customWidth="true"/>
    <col min="9" max="9" width="20.875" style="5" customWidth="true"/>
    <col min="10" max="10" width="12.5" style="5" customWidth="true"/>
    <col min="11" max="11" width="13.9416666666667" style="5" customWidth="true"/>
    <col min="12" max="12" width="13.75" style="5" customWidth="true"/>
    <col min="13" max="13" width="13.0666666666667" style="5" customWidth="true"/>
    <col min="14" max="14" width="11.25" style="5" customWidth="true"/>
    <col min="15" max="15" width="13.9416666666667" style="5" customWidth="true"/>
    <col min="16" max="16" width="25.6916666666667" style="1" customWidth="true"/>
    <col min="17" max="17" width="0.191666666666667" style="4" customWidth="true"/>
    <col min="18" max="16384" width="8.8" style="4"/>
  </cols>
  <sheetData>
    <row r="1" s="1" customFormat="true" ht="84" customHeight="true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true" ht="3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8" t="s">
        <v>7</v>
      </c>
      <c r="H2" s="19"/>
      <c r="I2" s="18" t="s">
        <v>8</v>
      </c>
      <c r="J2" s="19"/>
      <c r="K2" s="18" t="s">
        <v>9</v>
      </c>
      <c r="L2" s="19"/>
      <c r="M2" s="18" t="s">
        <v>10</v>
      </c>
      <c r="N2" s="19"/>
      <c r="O2" s="25" t="s">
        <v>11</v>
      </c>
      <c r="P2" s="18" t="s">
        <v>12</v>
      </c>
    </row>
    <row r="3" s="1" customFormat="true" ht="76.05" customHeight="true" spans="1:16">
      <c r="A3" s="9"/>
      <c r="B3" s="9"/>
      <c r="C3" s="9"/>
      <c r="D3" s="9"/>
      <c r="E3" s="9"/>
      <c r="F3" s="9"/>
      <c r="G3" s="18" t="s">
        <v>13</v>
      </c>
      <c r="H3" s="18" t="s">
        <v>14</v>
      </c>
      <c r="I3" s="18" t="s">
        <v>13</v>
      </c>
      <c r="J3" s="18" t="s">
        <v>15</v>
      </c>
      <c r="K3" s="18" t="s">
        <v>13</v>
      </c>
      <c r="L3" s="18" t="s">
        <v>16</v>
      </c>
      <c r="M3" s="18" t="s">
        <v>13</v>
      </c>
      <c r="N3" s="18" t="s">
        <v>14</v>
      </c>
      <c r="O3" s="26"/>
      <c r="P3" s="19"/>
    </row>
    <row r="4" s="1" customFormat="true" ht="162" spans="1:16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20" t="s">
        <v>21</v>
      </c>
      <c r="G4" s="21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1" t="s">
        <v>31</v>
      </c>
    </row>
    <row r="5" s="1" customFormat="true" ht="155" customHeight="true" spans="1:16">
      <c r="A5" s="10">
        <v>2</v>
      </c>
      <c r="B5" s="11" t="s">
        <v>32</v>
      </c>
      <c r="C5" s="12" t="s">
        <v>33</v>
      </c>
      <c r="D5" s="13" t="s">
        <v>19</v>
      </c>
      <c r="E5" s="14" t="s">
        <v>34</v>
      </c>
      <c r="F5" s="20" t="s">
        <v>21</v>
      </c>
      <c r="G5" s="21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40</v>
      </c>
      <c r="M5" s="14" t="s">
        <v>41</v>
      </c>
      <c r="N5" s="14" t="s">
        <v>42</v>
      </c>
      <c r="O5" s="14" t="s">
        <v>30</v>
      </c>
      <c r="P5" s="11" t="s">
        <v>31</v>
      </c>
    </row>
    <row r="6" s="1" customFormat="true" ht="155" customHeight="true" spans="1:16">
      <c r="A6" s="10">
        <v>3</v>
      </c>
      <c r="B6" s="12" t="s">
        <v>43</v>
      </c>
      <c r="C6" s="14" t="s">
        <v>44</v>
      </c>
      <c r="D6" s="13" t="s">
        <v>19</v>
      </c>
      <c r="E6" s="14" t="s">
        <v>45</v>
      </c>
      <c r="F6" s="22" t="s">
        <v>46</v>
      </c>
      <c r="G6" s="14" t="s">
        <v>47</v>
      </c>
      <c r="H6" s="14" t="s">
        <v>48</v>
      </c>
      <c r="I6" s="14" t="s">
        <v>49</v>
      </c>
      <c r="J6" s="14" t="s">
        <v>50</v>
      </c>
      <c r="K6" s="14" t="s">
        <v>51</v>
      </c>
      <c r="L6" s="14" t="s">
        <v>52</v>
      </c>
      <c r="M6" s="14" t="s">
        <v>28</v>
      </c>
      <c r="N6" s="14" t="s">
        <v>53</v>
      </c>
      <c r="O6" s="14" t="s">
        <v>30</v>
      </c>
      <c r="P6" s="11" t="s">
        <v>31</v>
      </c>
    </row>
    <row r="7" s="1" customFormat="true" ht="60.75" spans="1:16">
      <c r="A7" s="10">
        <v>4</v>
      </c>
      <c r="B7" s="12" t="s">
        <v>54</v>
      </c>
      <c r="C7" s="14" t="s">
        <v>55</v>
      </c>
      <c r="D7" s="13" t="s">
        <v>19</v>
      </c>
      <c r="E7" s="14" t="s">
        <v>56</v>
      </c>
      <c r="F7" s="22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4" t="s">
        <v>63</v>
      </c>
      <c r="M7" s="14" t="s">
        <v>28</v>
      </c>
      <c r="N7" s="14" t="s">
        <v>64</v>
      </c>
      <c r="O7" s="14" t="s">
        <v>30</v>
      </c>
      <c r="P7" s="11" t="s">
        <v>31</v>
      </c>
    </row>
    <row r="8" s="1" customFormat="true" ht="60.75" spans="1:16">
      <c r="A8" s="10">
        <v>5</v>
      </c>
      <c r="B8" s="12" t="s">
        <v>65</v>
      </c>
      <c r="C8" s="14" t="s">
        <v>66</v>
      </c>
      <c r="D8" s="13" t="s">
        <v>19</v>
      </c>
      <c r="E8" s="14" t="s">
        <v>20</v>
      </c>
      <c r="F8" s="22" t="s">
        <v>57</v>
      </c>
      <c r="G8" s="14" t="s">
        <v>67</v>
      </c>
      <c r="H8" s="14" t="s">
        <v>68</v>
      </c>
      <c r="I8" s="14" t="s">
        <v>69</v>
      </c>
      <c r="J8" s="14" t="s">
        <v>70</v>
      </c>
      <c r="K8" s="14" t="s">
        <v>71</v>
      </c>
      <c r="L8" s="14" t="s">
        <v>72</v>
      </c>
      <c r="M8" s="14" t="s">
        <v>28</v>
      </c>
      <c r="N8" s="14" t="s">
        <v>73</v>
      </c>
      <c r="O8" s="14" t="s">
        <v>30</v>
      </c>
      <c r="P8" s="11" t="s">
        <v>31</v>
      </c>
    </row>
    <row r="9" s="1" customFormat="true" ht="60.75" spans="1:16">
      <c r="A9" s="10">
        <v>6</v>
      </c>
      <c r="B9" s="12" t="s">
        <v>74</v>
      </c>
      <c r="C9" s="14" t="s">
        <v>33</v>
      </c>
      <c r="D9" s="13" t="s">
        <v>19</v>
      </c>
      <c r="E9" s="14" t="s">
        <v>75</v>
      </c>
      <c r="F9" s="22" t="s">
        <v>57</v>
      </c>
      <c r="G9" s="14" t="s">
        <v>76</v>
      </c>
      <c r="H9" s="14" t="s">
        <v>77</v>
      </c>
      <c r="I9" s="14" t="s">
        <v>78</v>
      </c>
      <c r="J9" s="14" t="s">
        <v>79</v>
      </c>
      <c r="K9" s="14" t="s">
        <v>80</v>
      </c>
      <c r="L9" s="14" t="s">
        <v>81</v>
      </c>
      <c r="M9" s="13" t="s">
        <v>82</v>
      </c>
      <c r="N9" s="14" t="s">
        <v>83</v>
      </c>
      <c r="O9" s="14" t="s">
        <v>30</v>
      </c>
      <c r="P9" s="11" t="s">
        <v>31</v>
      </c>
    </row>
    <row r="10" s="1" customFormat="true" ht="81" spans="1:16">
      <c r="A10" s="10">
        <v>7</v>
      </c>
      <c r="B10" s="12" t="s">
        <v>84</v>
      </c>
      <c r="C10" s="14" t="s">
        <v>44</v>
      </c>
      <c r="D10" s="13" t="s">
        <v>19</v>
      </c>
      <c r="E10" s="14" t="s">
        <v>75</v>
      </c>
      <c r="F10" s="22" t="s">
        <v>57</v>
      </c>
      <c r="G10" s="14" t="s">
        <v>85</v>
      </c>
      <c r="H10" s="14" t="s">
        <v>86</v>
      </c>
      <c r="I10" s="14" t="s">
        <v>87</v>
      </c>
      <c r="J10" s="14" t="s">
        <v>88</v>
      </c>
      <c r="K10" s="14" t="s">
        <v>89</v>
      </c>
      <c r="L10" s="14" t="s">
        <v>90</v>
      </c>
      <c r="M10" s="14" t="s">
        <v>28</v>
      </c>
      <c r="N10" s="14" t="s">
        <v>91</v>
      </c>
      <c r="O10" s="14" t="s">
        <v>30</v>
      </c>
      <c r="P10" s="11" t="s">
        <v>31</v>
      </c>
    </row>
    <row r="11" s="1" customFormat="true" ht="60.75" spans="1:16">
      <c r="A11" s="10">
        <v>8</v>
      </c>
      <c r="B11" s="12" t="s">
        <v>92</v>
      </c>
      <c r="C11" s="14" t="s">
        <v>93</v>
      </c>
      <c r="D11" s="13" t="s">
        <v>19</v>
      </c>
      <c r="E11" s="14" t="s">
        <v>75</v>
      </c>
      <c r="F11" s="22" t="s">
        <v>57</v>
      </c>
      <c r="G11" s="14" t="s">
        <v>94</v>
      </c>
      <c r="H11" s="14" t="s">
        <v>95</v>
      </c>
      <c r="I11" s="14" t="s">
        <v>96</v>
      </c>
      <c r="J11" s="14" t="s">
        <v>97</v>
      </c>
      <c r="K11" s="14" t="s">
        <v>98</v>
      </c>
      <c r="L11" s="14" t="s">
        <v>99</v>
      </c>
      <c r="M11" s="13" t="s">
        <v>41</v>
      </c>
      <c r="N11" s="14" t="s">
        <v>100</v>
      </c>
      <c r="O11" s="14" t="s">
        <v>30</v>
      </c>
      <c r="P11" s="11" t="s">
        <v>31</v>
      </c>
    </row>
    <row r="12" s="1" customFormat="true" ht="121.5" spans="1:16">
      <c r="A12" s="10">
        <v>9</v>
      </c>
      <c r="B12" s="12" t="s">
        <v>101</v>
      </c>
      <c r="C12" s="14" t="s">
        <v>102</v>
      </c>
      <c r="D12" s="13" t="s">
        <v>19</v>
      </c>
      <c r="E12" s="14" t="s">
        <v>56</v>
      </c>
      <c r="F12" s="22" t="s">
        <v>57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4" t="s">
        <v>51</v>
      </c>
      <c r="L12" s="14" t="s">
        <v>107</v>
      </c>
      <c r="M12" s="14" t="s">
        <v>28</v>
      </c>
      <c r="N12" s="14" t="s">
        <v>108</v>
      </c>
      <c r="O12" s="14" t="s">
        <v>30</v>
      </c>
      <c r="P12" s="11" t="s">
        <v>31</v>
      </c>
    </row>
    <row r="13" s="1" customFormat="true" ht="121.5" spans="1:16">
      <c r="A13" s="10">
        <v>10</v>
      </c>
      <c r="B13" s="12" t="s">
        <v>109</v>
      </c>
      <c r="C13" s="14" t="s">
        <v>110</v>
      </c>
      <c r="D13" s="13" t="s">
        <v>19</v>
      </c>
      <c r="E13" s="14" t="s">
        <v>111</v>
      </c>
      <c r="F13" s="22" t="s">
        <v>57</v>
      </c>
      <c r="G13" s="14" t="s">
        <v>112</v>
      </c>
      <c r="H13" s="14" t="s">
        <v>113</v>
      </c>
      <c r="I13" s="14" t="s">
        <v>114</v>
      </c>
      <c r="J13" s="14" t="s">
        <v>115</v>
      </c>
      <c r="K13" s="14" t="s">
        <v>116</v>
      </c>
      <c r="L13" s="14" t="s">
        <v>117</v>
      </c>
      <c r="M13" s="13" t="s">
        <v>82</v>
      </c>
      <c r="N13" s="14" t="s">
        <v>118</v>
      </c>
      <c r="O13" s="14" t="s">
        <v>30</v>
      </c>
      <c r="P13" s="11" t="s">
        <v>31</v>
      </c>
    </row>
    <row r="14" s="1" customFormat="true" ht="60.75" spans="1:16">
      <c r="A14" s="10">
        <v>11</v>
      </c>
      <c r="B14" s="12" t="s">
        <v>119</v>
      </c>
      <c r="C14" s="14" t="s">
        <v>110</v>
      </c>
      <c r="D14" s="13" t="s">
        <v>19</v>
      </c>
      <c r="E14" s="14" t="s">
        <v>120</v>
      </c>
      <c r="F14" s="22" t="s">
        <v>57</v>
      </c>
      <c r="G14" s="14" t="s">
        <v>47</v>
      </c>
      <c r="H14" s="14" t="s">
        <v>121</v>
      </c>
      <c r="I14" s="14" t="s">
        <v>96</v>
      </c>
      <c r="J14" s="14" t="s">
        <v>122</v>
      </c>
      <c r="K14" s="14" t="s">
        <v>123</v>
      </c>
      <c r="L14" s="14" t="s">
        <v>124</v>
      </c>
      <c r="M14" s="14" t="s">
        <v>28</v>
      </c>
      <c r="N14" s="14" t="s">
        <v>125</v>
      </c>
      <c r="O14" s="14" t="s">
        <v>30</v>
      </c>
      <c r="P14" s="11" t="s">
        <v>31</v>
      </c>
    </row>
    <row r="15" s="1" customFormat="true" ht="81" spans="1:16">
      <c r="A15" s="10">
        <v>12</v>
      </c>
      <c r="B15" s="12" t="s">
        <v>126</v>
      </c>
      <c r="C15" s="14" t="s">
        <v>66</v>
      </c>
      <c r="D15" s="13" t="s">
        <v>19</v>
      </c>
      <c r="E15" s="14" t="s">
        <v>127</v>
      </c>
      <c r="F15" s="27" t="s">
        <v>128</v>
      </c>
      <c r="G15" s="14" t="s">
        <v>129</v>
      </c>
      <c r="H15" s="14" t="s">
        <v>130</v>
      </c>
      <c r="I15" s="14" t="s">
        <v>131</v>
      </c>
      <c r="J15" s="14" t="s">
        <v>132</v>
      </c>
      <c r="K15" s="14" t="s">
        <v>133</v>
      </c>
      <c r="L15" s="14" t="s">
        <v>134</v>
      </c>
      <c r="M15" s="13" t="s">
        <v>41</v>
      </c>
      <c r="N15" s="14" t="s">
        <v>135</v>
      </c>
      <c r="O15" s="14" t="s">
        <v>30</v>
      </c>
      <c r="P15" s="11" t="s">
        <v>31</v>
      </c>
    </row>
    <row r="16" s="1" customFormat="true" ht="101.25" spans="1:16">
      <c r="A16" s="10">
        <v>13</v>
      </c>
      <c r="B16" s="12" t="s">
        <v>136</v>
      </c>
      <c r="C16" s="14" t="s">
        <v>137</v>
      </c>
      <c r="D16" s="13" t="s">
        <v>19</v>
      </c>
      <c r="E16" s="14" t="s">
        <v>138</v>
      </c>
      <c r="F16" s="22" t="s">
        <v>57</v>
      </c>
      <c r="G16" s="14" t="s">
        <v>139</v>
      </c>
      <c r="H16" s="14" t="s">
        <v>140</v>
      </c>
      <c r="I16" s="14" t="s">
        <v>141</v>
      </c>
      <c r="J16" s="14" t="s">
        <v>142</v>
      </c>
      <c r="K16" s="14" t="s">
        <v>143</v>
      </c>
      <c r="L16" s="14" t="s">
        <v>144</v>
      </c>
      <c r="M16" s="13" t="s">
        <v>145</v>
      </c>
      <c r="N16" s="14" t="s">
        <v>146</v>
      </c>
      <c r="O16" s="14" t="s">
        <v>30</v>
      </c>
      <c r="P16" s="11" t="s">
        <v>31</v>
      </c>
    </row>
    <row r="17" s="2" customFormat="true" ht="121.5" spans="1:16">
      <c r="A17" s="10">
        <v>14</v>
      </c>
      <c r="B17" s="12" t="s">
        <v>147</v>
      </c>
      <c r="C17" s="14" t="s">
        <v>148</v>
      </c>
      <c r="D17" s="13" t="s">
        <v>19</v>
      </c>
      <c r="E17" s="14" t="s">
        <v>20</v>
      </c>
      <c r="F17" s="22" t="s">
        <v>57</v>
      </c>
      <c r="G17" s="14" t="s">
        <v>47</v>
      </c>
      <c r="H17" s="14" t="s">
        <v>149</v>
      </c>
      <c r="I17" s="14" t="s">
        <v>150</v>
      </c>
      <c r="J17" s="14" t="s">
        <v>151</v>
      </c>
      <c r="K17" s="14" t="s">
        <v>152</v>
      </c>
      <c r="L17" s="14" t="s">
        <v>153</v>
      </c>
      <c r="M17" s="14" t="s">
        <v>154</v>
      </c>
      <c r="N17" s="14" t="s">
        <v>155</v>
      </c>
      <c r="O17" s="14" t="s">
        <v>30</v>
      </c>
      <c r="P17" s="11" t="s">
        <v>31</v>
      </c>
    </row>
    <row r="18" s="1" customFormat="true" ht="81" spans="1:16">
      <c r="A18" s="10">
        <v>15</v>
      </c>
      <c r="B18" s="12" t="s">
        <v>156</v>
      </c>
      <c r="C18" s="14" t="s">
        <v>66</v>
      </c>
      <c r="D18" s="13" t="s">
        <v>19</v>
      </c>
      <c r="E18" s="14" t="s">
        <v>20</v>
      </c>
      <c r="F18" s="22">
        <v>603188</v>
      </c>
      <c r="G18" s="14" t="s">
        <v>157</v>
      </c>
      <c r="H18" s="14" t="s">
        <v>158</v>
      </c>
      <c r="I18" s="14" t="s">
        <v>159</v>
      </c>
      <c r="J18" s="14" t="s">
        <v>160</v>
      </c>
      <c r="K18" s="14" t="s">
        <v>161</v>
      </c>
      <c r="L18" s="14" t="s">
        <v>162</v>
      </c>
      <c r="M18" s="14" t="s">
        <v>28</v>
      </c>
      <c r="N18" s="14" t="s">
        <v>163</v>
      </c>
      <c r="O18" s="14" t="s">
        <v>30</v>
      </c>
      <c r="P18" s="11" t="s">
        <v>31</v>
      </c>
    </row>
    <row r="19" s="1" customFormat="true" ht="81" spans="1:16">
      <c r="A19" s="10">
        <v>16</v>
      </c>
      <c r="B19" s="12" t="s">
        <v>164</v>
      </c>
      <c r="C19" s="14" t="s">
        <v>165</v>
      </c>
      <c r="D19" s="13" t="s">
        <v>19</v>
      </c>
      <c r="E19" s="14" t="s">
        <v>166</v>
      </c>
      <c r="F19" s="22" t="s">
        <v>57</v>
      </c>
      <c r="G19" s="14" t="s">
        <v>167</v>
      </c>
      <c r="H19" s="14" t="s">
        <v>168</v>
      </c>
      <c r="I19" s="14" t="s">
        <v>169</v>
      </c>
      <c r="J19" s="14" t="s">
        <v>170</v>
      </c>
      <c r="K19" s="14" t="s">
        <v>171</v>
      </c>
      <c r="L19" s="14" t="s">
        <v>172</v>
      </c>
      <c r="M19" s="13" t="s">
        <v>82</v>
      </c>
      <c r="N19" s="14" t="s">
        <v>173</v>
      </c>
      <c r="O19" s="14" t="s">
        <v>30</v>
      </c>
      <c r="P19" s="11" t="s">
        <v>31</v>
      </c>
    </row>
    <row r="20" s="1" customFormat="true" ht="81.75" spans="1:16">
      <c r="A20" s="10">
        <v>17</v>
      </c>
      <c r="B20" s="12" t="s">
        <v>174</v>
      </c>
      <c r="C20" s="14" t="s">
        <v>175</v>
      </c>
      <c r="D20" s="13" t="s">
        <v>19</v>
      </c>
      <c r="E20" s="14" t="s">
        <v>176</v>
      </c>
      <c r="F20" s="22" t="s">
        <v>57</v>
      </c>
      <c r="G20" s="14" t="s">
        <v>177</v>
      </c>
      <c r="H20" s="14" t="s">
        <v>178</v>
      </c>
      <c r="I20" s="14" t="s">
        <v>179</v>
      </c>
      <c r="J20" s="14" t="s">
        <v>180</v>
      </c>
      <c r="K20" s="14" t="s">
        <v>181</v>
      </c>
      <c r="L20" s="14" t="s">
        <v>182</v>
      </c>
      <c r="M20" s="13" t="s">
        <v>183</v>
      </c>
      <c r="N20" s="14" t="s">
        <v>184</v>
      </c>
      <c r="O20" s="14" t="s">
        <v>30</v>
      </c>
      <c r="P20" s="11" t="s">
        <v>31</v>
      </c>
    </row>
    <row r="21" s="1" customFormat="true" ht="60.75" spans="1:16">
      <c r="A21" s="10">
        <v>18</v>
      </c>
      <c r="B21" s="12" t="s">
        <v>185</v>
      </c>
      <c r="C21" s="14" t="s">
        <v>186</v>
      </c>
      <c r="D21" s="13" t="s">
        <v>19</v>
      </c>
      <c r="E21" s="14" t="s">
        <v>20</v>
      </c>
      <c r="F21" s="22"/>
      <c r="G21" s="14" t="s">
        <v>187</v>
      </c>
      <c r="H21" s="14" t="s">
        <v>188</v>
      </c>
      <c r="I21" s="14" t="s">
        <v>189</v>
      </c>
      <c r="J21" s="14" t="s">
        <v>190</v>
      </c>
      <c r="K21" s="14" t="s">
        <v>191</v>
      </c>
      <c r="L21" s="14" t="s">
        <v>192</v>
      </c>
      <c r="M21" s="13" t="s">
        <v>82</v>
      </c>
      <c r="N21" s="14" t="s">
        <v>193</v>
      </c>
      <c r="O21" s="14" t="s">
        <v>30</v>
      </c>
      <c r="P21" s="11" t="s">
        <v>31</v>
      </c>
    </row>
    <row r="22" s="2" customFormat="true" ht="121.5" spans="1:16">
      <c r="A22" s="10">
        <v>19</v>
      </c>
      <c r="B22" s="12" t="s">
        <v>194</v>
      </c>
      <c r="C22" s="14" t="s">
        <v>195</v>
      </c>
      <c r="D22" s="13" t="s">
        <v>19</v>
      </c>
      <c r="E22" s="14" t="s">
        <v>127</v>
      </c>
      <c r="F22" s="22"/>
      <c r="G22" s="14" t="s">
        <v>196</v>
      </c>
      <c r="H22" s="14" t="s">
        <v>197</v>
      </c>
      <c r="I22" s="14" t="s">
        <v>198</v>
      </c>
      <c r="J22" s="14" t="s">
        <v>199</v>
      </c>
      <c r="K22" s="14" t="s">
        <v>200</v>
      </c>
      <c r="L22" s="14" t="s">
        <v>201</v>
      </c>
      <c r="M22" s="13" t="s">
        <v>41</v>
      </c>
      <c r="N22" s="14" t="s">
        <v>202</v>
      </c>
      <c r="O22" s="14" t="s">
        <v>30</v>
      </c>
      <c r="P22" s="11" t="s">
        <v>31</v>
      </c>
    </row>
    <row r="23" s="2" customFormat="true" ht="205" customHeight="true" spans="1:16">
      <c r="A23" s="10">
        <v>20</v>
      </c>
      <c r="B23" s="12" t="s">
        <v>203</v>
      </c>
      <c r="C23" s="14" t="s">
        <v>195</v>
      </c>
      <c r="D23" s="13" t="s">
        <v>19</v>
      </c>
      <c r="E23" s="14" t="s">
        <v>127</v>
      </c>
      <c r="F23" s="22"/>
      <c r="G23" s="14" t="s">
        <v>196</v>
      </c>
      <c r="H23" s="14" t="s">
        <v>197</v>
      </c>
      <c r="I23" s="14" t="s">
        <v>198</v>
      </c>
      <c r="J23" s="14" t="s">
        <v>199</v>
      </c>
      <c r="K23" s="14" t="s">
        <v>200</v>
      </c>
      <c r="L23" s="14" t="s">
        <v>201</v>
      </c>
      <c r="M23" s="13" t="s">
        <v>41</v>
      </c>
      <c r="N23" s="14" t="s">
        <v>202</v>
      </c>
      <c r="O23" s="14" t="s">
        <v>30</v>
      </c>
      <c r="P23" s="11" t="s">
        <v>31</v>
      </c>
    </row>
    <row r="24" s="1" customFormat="true" ht="121.5" spans="1:16">
      <c r="A24" s="10">
        <v>21</v>
      </c>
      <c r="B24" s="12" t="s">
        <v>204</v>
      </c>
      <c r="C24" s="14" t="s">
        <v>205</v>
      </c>
      <c r="D24" s="13" t="s">
        <v>19</v>
      </c>
      <c r="E24" s="14" t="s">
        <v>206</v>
      </c>
      <c r="F24" s="22"/>
      <c r="G24" s="14" t="s">
        <v>207</v>
      </c>
      <c r="H24" s="14" t="s">
        <v>208</v>
      </c>
      <c r="I24" s="14" t="s">
        <v>189</v>
      </c>
      <c r="J24" s="14" t="s">
        <v>209</v>
      </c>
      <c r="K24" s="14" t="s">
        <v>210</v>
      </c>
      <c r="L24" s="14" t="s">
        <v>211</v>
      </c>
      <c r="M24" s="13" t="s">
        <v>82</v>
      </c>
      <c r="N24" s="14" t="s">
        <v>212</v>
      </c>
      <c r="O24" s="14" t="s">
        <v>30</v>
      </c>
      <c r="P24" s="11" t="s">
        <v>31</v>
      </c>
    </row>
    <row r="25" s="1" customFormat="true" ht="81" spans="1:16">
      <c r="A25" s="10">
        <v>22</v>
      </c>
      <c r="B25" s="12" t="s">
        <v>213</v>
      </c>
      <c r="C25" s="14" t="s">
        <v>214</v>
      </c>
      <c r="D25" s="13" t="s">
        <v>19</v>
      </c>
      <c r="E25" s="14" t="s">
        <v>34</v>
      </c>
      <c r="F25" s="22" t="s">
        <v>21</v>
      </c>
      <c r="G25" s="14" t="s">
        <v>215</v>
      </c>
      <c r="H25" s="14" t="s">
        <v>216</v>
      </c>
      <c r="I25" s="13" t="s">
        <v>189</v>
      </c>
      <c r="J25" s="14" t="s">
        <v>217</v>
      </c>
      <c r="K25" s="14" t="s">
        <v>218</v>
      </c>
      <c r="L25" s="14" t="s">
        <v>219</v>
      </c>
      <c r="M25" s="14" t="s">
        <v>220</v>
      </c>
      <c r="N25" s="14" t="s">
        <v>220</v>
      </c>
      <c r="O25" s="14" t="s">
        <v>30</v>
      </c>
      <c r="P25" s="11" t="s">
        <v>31</v>
      </c>
    </row>
    <row r="26" s="1" customFormat="true" ht="101.25" spans="1:16">
      <c r="A26" s="10">
        <v>23</v>
      </c>
      <c r="B26" s="15" t="s">
        <v>221</v>
      </c>
      <c r="C26" s="12" t="s">
        <v>66</v>
      </c>
      <c r="D26" s="13" t="s">
        <v>19</v>
      </c>
      <c r="E26" s="14" t="s">
        <v>176</v>
      </c>
      <c r="F26" s="23" t="s">
        <v>222</v>
      </c>
      <c r="G26" s="21" t="s">
        <v>223</v>
      </c>
      <c r="H26" s="13" t="s">
        <v>224</v>
      </c>
      <c r="I26" s="13" t="s">
        <v>225</v>
      </c>
      <c r="J26" s="13" t="s">
        <v>226</v>
      </c>
      <c r="K26" s="13" t="s">
        <v>227</v>
      </c>
      <c r="L26" s="13" t="s">
        <v>228</v>
      </c>
      <c r="M26" s="13" t="s">
        <v>220</v>
      </c>
      <c r="N26" s="13" t="s">
        <v>220</v>
      </c>
      <c r="O26" s="13" t="s">
        <v>30</v>
      </c>
      <c r="P26" s="14" t="s">
        <v>31</v>
      </c>
    </row>
    <row r="27" s="1" customFormat="true" ht="60.75" spans="1:16">
      <c r="A27" s="10">
        <v>24</v>
      </c>
      <c r="B27" s="16" t="s">
        <v>229</v>
      </c>
      <c r="C27" s="17" t="s">
        <v>230</v>
      </c>
      <c r="D27" s="13" t="s">
        <v>19</v>
      </c>
      <c r="E27" s="13" t="s">
        <v>20</v>
      </c>
      <c r="F27" s="23" t="s">
        <v>231</v>
      </c>
      <c r="G27" s="24" t="s">
        <v>232</v>
      </c>
      <c r="H27" s="13" t="s">
        <v>233</v>
      </c>
      <c r="I27" s="13" t="s">
        <v>96</v>
      </c>
      <c r="J27" s="13" t="s">
        <v>234</v>
      </c>
      <c r="K27" s="13" t="s">
        <v>51</v>
      </c>
      <c r="L27" s="13" t="s">
        <v>235</v>
      </c>
      <c r="M27" s="13" t="s">
        <v>220</v>
      </c>
      <c r="N27" s="13" t="s">
        <v>220</v>
      </c>
      <c r="O27" s="13" t="s">
        <v>30</v>
      </c>
      <c r="P27" s="14" t="s">
        <v>31</v>
      </c>
    </row>
    <row r="28" s="3" customFormat="true" ht="101.25" spans="1:16">
      <c r="A28" s="10">
        <v>25</v>
      </c>
      <c r="B28" s="16" t="s">
        <v>236</v>
      </c>
      <c r="C28" s="17" t="s">
        <v>237</v>
      </c>
      <c r="D28" s="13" t="s">
        <v>19</v>
      </c>
      <c r="E28" s="13" t="s">
        <v>238</v>
      </c>
      <c r="F28" s="23" t="s">
        <v>21</v>
      </c>
      <c r="G28" s="24" t="s">
        <v>239</v>
      </c>
      <c r="H28" s="13" t="s">
        <v>240</v>
      </c>
      <c r="I28" s="13" t="s">
        <v>241</v>
      </c>
      <c r="J28" s="13" t="s">
        <v>242</v>
      </c>
      <c r="K28" s="13" t="s">
        <v>243</v>
      </c>
      <c r="L28" s="13" t="s">
        <v>244</v>
      </c>
      <c r="M28" s="13" t="s">
        <v>220</v>
      </c>
      <c r="N28" s="13" t="s">
        <v>220</v>
      </c>
      <c r="O28" s="13" t="s">
        <v>30</v>
      </c>
      <c r="P28" s="14" t="s">
        <v>31</v>
      </c>
    </row>
    <row r="29" s="3" customFormat="true" ht="121.5" spans="1:16">
      <c r="A29" s="10">
        <v>26</v>
      </c>
      <c r="B29" s="16" t="s">
        <v>245</v>
      </c>
      <c r="C29" s="17" t="s">
        <v>246</v>
      </c>
      <c r="D29" s="13" t="s">
        <v>19</v>
      </c>
      <c r="E29" s="13" t="s">
        <v>127</v>
      </c>
      <c r="F29" s="13"/>
      <c r="G29" s="24" t="s">
        <v>247</v>
      </c>
      <c r="H29" s="13" t="s">
        <v>248</v>
      </c>
      <c r="I29" s="13" t="s">
        <v>249</v>
      </c>
      <c r="J29" s="13" t="s">
        <v>250</v>
      </c>
      <c r="K29" s="13" t="s">
        <v>251</v>
      </c>
      <c r="L29" s="13" t="s">
        <v>252</v>
      </c>
      <c r="M29" s="13" t="s">
        <v>220</v>
      </c>
      <c r="N29" s="13" t="s">
        <v>220</v>
      </c>
      <c r="O29" s="13" t="s">
        <v>30</v>
      </c>
      <c r="P29" s="14" t="s">
        <v>31</v>
      </c>
    </row>
    <row r="30" s="3" customFormat="true" ht="60.75" spans="1:16">
      <c r="A30" s="10">
        <v>27</v>
      </c>
      <c r="B30" s="16" t="s">
        <v>253</v>
      </c>
      <c r="C30" s="17" t="s">
        <v>93</v>
      </c>
      <c r="D30" s="13" t="s">
        <v>19</v>
      </c>
      <c r="E30" s="13" t="s">
        <v>254</v>
      </c>
      <c r="F30" s="23"/>
      <c r="G30" s="24" t="s">
        <v>255</v>
      </c>
      <c r="H30" s="13" t="s">
        <v>256</v>
      </c>
      <c r="I30" s="13" t="s">
        <v>257</v>
      </c>
      <c r="J30" s="13" t="s">
        <v>258</v>
      </c>
      <c r="K30" s="13" t="s">
        <v>39</v>
      </c>
      <c r="L30" s="13" t="s">
        <v>259</v>
      </c>
      <c r="M30" s="13" t="s">
        <v>260</v>
      </c>
      <c r="N30" s="13" t="s">
        <v>261</v>
      </c>
      <c r="O30" s="13" t="s">
        <v>30</v>
      </c>
      <c r="P30" s="14" t="s">
        <v>31</v>
      </c>
    </row>
    <row r="31" s="4" customFormat="true" ht="60.75" spans="1:16">
      <c r="A31" s="10">
        <v>28</v>
      </c>
      <c r="B31" s="16" t="s">
        <v>262</v>
      </c>
      <c r="C31" s="17" t="s">
        <v>148</v>
      </c>
      <c r="D31" s="13" t="s">
        <v>19</v>
      </c>
      <c r="E31" s="13" t="s">
        <v>56</v>
      </c>
      <c r="F31" s="23"/>
      <c r="G31" s="13" t="s">
        <v>263</v>
      </c>
      <c r="H31" s="13" t="s">
        <v>264</v>
      </c>
      <c r="I31" s="13" t="s">
        <v>60</v>
      </c>
      <c r="J31" s="13" t="s">
        <v>265</v>
      </c>
      <c r="K31" s="13" t="s">
        <v>266</v>
      </c>
      <c r="L31" s="13" t="s">
        <v>267</v>
      </c>
      <c r="M31" s="13" t="s">
        <v>145</v>
      </c>
      <c r="N31" s="13" t="s">
        <v>268</v>
      </c>
      <c r="O31" s="13" t="s">
        <v>30</v>
      </c>
      <c r="P31" s="14" t="s">
        <v>269</v>
      </c>
    </row>
    <row r="32" s="1" customFormat="true" ht="202.5" spans="1:16">
      <c r="A32" s="10">
        <v>29</v>
      </c>
      <c r="B32" s="17" t="s">
        <v>270</v>
      </c>
      <c r="C32" s="17" t="s">
        <v>93</v>
      </c>
      <c r="D32" s="13" t="s">
        <v>19</v>
      </c>
      <c r="E32" s="13" t="s">
        <v>56</v>
      </c>
      <c r="F32" s="23" t="s">
        <v>21</v>
      </c>
      <c r="G32" s="13" t="s">
        <v>271</v>
      </c>
      <c r="H32" s="13" t="s">
        <v>272</v>
      </c>
      <c r="I32" s="13" t="s">
        <v>273</v>
      </c>
      <c r="J32" s="13" t="s">
        <v>274</v>
      </c>
      <c r="K32" s="13" t="s">
        <v>275</v>
      </c>
      <c r="L32" s="13" t="s">
        <v>276</v>
      </c>
      <c r="M32" s="13" t="s">
        <v>220</v>
      </c>
      <c r="N32" s="13" t="s">
        <v>220</v>
      </c>
      <c r="O32" s="14" t="s">
        <v>277</v>
      </c>
      <c r="P32" s="16" t="s">
        <v>278</v>
      </c>
    </row>
    <row r="33" s="1" customFormat="true" ht="60.75" spans="1:16">
      <c r="A33" s="10">
        <v>30</v>
      </c>
      <c r="B33" s="17" t="s">
        <v>239</v>
      </c>
      <c r="C33" s="17" t="s">
        <v>33</v>
      </c>
      <c r="D33" s="13" t="s">
        <v>19</v>
      </c>
      <c r="E33" s="13" t="s">
        <v>176</v>
      </c>
      <c r="F33" s="23">
        <v>600837</v>
      </c>
      <c r="G33" s="13" t="s">
        <v>279</v>
      </c>
      <c r="H33" s="13" t="s">
        <v>280</v>
      </c>
      <c r="I33" s="13" t="s">
        <v>281</v>
      </c>
      <c r="J33" s="13" t="s">
        <v>282</v>
      </c>
      <c r="K33" s="13" t="s">
        <v>283</v>
      </c>
      <c r="L33" s="13" t="s">
        <v>284</v>
      </c>
      <c r="M33" s="13" t="s">
        <v>220</v>
      </c>
      <c r="N33" s="13" t="s">
        <v>220</v>
      </c>
      <c r="O33" s="14" t="s">
        <v>277</v>
      </c>
      <c r="P33" s="16" t="s">
        <v>278</v>
      </c>
    </row>
    <row r="34" s="1" customFormat="true" ht="101.25" spans="1:16">
      <c r="A34" s="10">
        <v>31</v>
      </c>
      <c r="B34" s="17" t="s">
        <v>285</v>
      </c>
      <c r="C34" s="17" t="s">
        <v>93</v>
      </c>
      <c r="D34" s="13" t="s">
        <v>19</v>
      </c>
      <c r="E34" s="13" t="s">
        <v>286</v>
      </c>
      <c r="F34" s="23" t="s">
        <v>21</v>
      </c>
      <c r="G34" s="13" t="s">
        <v>287</v>
      </c>
      <c r="H34" s="13" t="s">
        <v>288</v>
      </c>
      <c r="I34" s="13" t="s">
        <v>289</v>
      </c>
      <c r="J34" s="13" t="s">
        <v>290</v>
      </c>
      <c r="K34" s="13" t="s">
        <v>291</v>
      </c>
      <c r="L34" s="13" t="s">
        <v>292</v>
      </c>
      <c r="M34" s="13" t="s">
        <v>41</v>
      </c>
      <c r="N34" s="13" t="s">
        <v>293</v>
      </c>
      <c r="O34" s="14" t="s">
        <v>277</v>
      </c>
      <c r="P34" s="16" t="s">
        <v>278</v>
      </c>
    </row>
    <row r="35" s="1" customFormat="true" ht="81" spans="1:16">
      <c r="A35" s="10">
        <v>32</v>
      </c>
      <c r="B35" s="17" t="s">
        <v>294</v>
      </c>
      <c r="C35" s="17" t="s">
        <v>66</v>
      </c>
      <c r="D35" s="13" t="s">
        <v>19</v>
      </c>
      <c r="E35" s="13" t="s">
        <v>166</v>
      </c>
      <c r="F35" s="23"/>
      <c r="G35" s="13" t="s">
        <v>295</v>
      </c>
      <c r="H35" s="13" t="s">
        <v>296</v>
      </c>
      <c r="I35" s="13" t="s">
        <v>159</v>
      </c>
      <c r="J35" s="13" t="s">
        <v>297</v>
      </c>
      <c r="K35" s="13" t="s">
        <v>298</v>
      </c>
      <c r="L35" s="13" t="s">
        <v>299</v>
      </c>
      <c r="M35" s="13" t="s">
        <v>145</v>
      </c>
      <c r="N35" s="13" t="s">
        <v>300</v>
      </c>
      <c r="O35" s="14" t="s">
        <v>277</v>
      </c>
      <c r="P35" s="16" t="s">
        <v>278</v>
      </c>
    </row>
    <row r="36" s="3" customFormat="true" ht="141.75" spans="1:16">
      <c r="A36" s="10">
        <v>33</v>
      </c>
      <c r="B36" s="16" t="s">
        <v>301</v>
      </c>
      <c r="C36" s="17" t="s">
        <v>93</v>
      </c>
      <c r="D36" s="13" t="s">
        <v>19</v>
      </c>
      <c r="E36" s="13" t="s">
        <v>56</v>
      </c>
      <c r="F36" s="23" t="s">
        <v>21</v>
      </c>
      <c r="G36" s="24" t="s">
        <v>302</v>
      </c>
      <c r="H36" s="13" t="s">
        <v>303</v>
      </c>
      <c r="I36" s="13" t="s">
        <v>304</v>
      </c>
      <c r="J36" s="13" t="s">
        <v>305</v>
      </c>
      <c r="K36" s="13" t="s">
        <v>306</v>
      </c>
      <c r="L36" s="13" t="s">
        <v>307</v>
      </c>
      <c r="M36" s="13" t="s">
        <v>41</v>
      </c>
      <c r="N36" s="13" t="s">
        <v>308</v>
      </c>
      <c r="O36" s="14" t="s">
        <v>277</v>
      </c>
      <c r="P36" s="16" t="s">
        <v>278</v>
      </c>
    </row>
    <row r="37" s="1" customFormat="true" ht="101.25" spans="1:16">
      <c r="A37" s="10">
        <v>34</v>
      </c>
      <c r="B37" s="17" t="s">
        <v>309</v>
      </c>
      <c r="C37" s="17" t="s">
        <v>102</v>
      </c>
      <c r="D37" s="13" t="s">
        <v>19</v>
      </c>
      <c r="E37" s="13" t="s">
        <v>56</v>
      </c>
      <c r="F37" s="23" t="s">
        <v>21</v>
      </c>
      <c r="G37" s="13" t="s">
        <v>310</v>
      </c>
      <c r="H37" s="13" t="s">
        <v>311</v>
      </c>
      <c r="I37" s="13" t="s">
        <v>312</v>
      </c>
      <c r="J37" s="13" t="s">
        <v>313</v>
      </c>
      <c r="K37" s="13" t="s">
        <v>314</v>
      </c>
      <c r="L37" s="13" t="s">
        <v>315</v>
      </c>
      <c r="M37" s="13" t="s">
        <v>82</v>
      </c>
      <c r="N37" s="13" t="s">
        <v>316</v>
      </c>
      <c r="O37" s="14" t="s">
        <v>277</v>
      </c>
      <c r="P37" s="16" t="s">
        <v>278</v>
      </c>
    </row>
    <row r="39" s="1" customFormat="true"/>
    <row r="40" s="1" customFormat="true"/>
    <row r="41" s="1" customFormat="true" spans="1:1">
      <c r="A41" s="5"/>
    </row>
    <row r="42" s="1" customFormat="true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="1" customFormat="true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="1" customFormat="true" spans="1: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="1" customFormat="true" spans="1: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="1" customFormat="true" spans="1: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="1" customFormat="true" spans="1: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="1" customFormat="true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="1" customFormat="true" spans="1: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21" spans="17:17">
      <c r="Q50" s="10"/>
    </row>
  </sheetData>
  <autoFilter ref="A3:Q26">
    <extLst/>
  </autoFilter>
  <mergeCells count="13">
    <mergeCell ref="A1:P1"/>
    <mergeCell ref="G2:H2"/>
    <mergeCell ref="I2:J2"/>
    <mergeCell ref="K2:L2"/>
    <mergeCell ref="M2:N2"/>
    <mergeCell ref="A2:A3"/>
    <mergeCell ref="B2:B3"/>
    <mergeCell ref="C2:C3"/>
    <mergeCell ref="D2:D3"/>
    <mergeCell ref="E2:E3"/>
    <mergeCell ref="F2:F3"/>
    <mergeCell ref="O2:O3"/>
    <mergeCell ref="P2:P3"/>
  </mergeCells>
  <conditionalFormatting sqref="C4">
    <cfRule type="duplicateValues" dxfId="0" priority="39"/>
  </conditionalFormatting>
  <conditionalFormatting sqref="C5">
    <cfRule type="duplicateValues" dxfId="0" priority="41"/>
  </conditionalFormatting>
  <conditionalFormatting sqref="B25">
    <cfRule type="duplicateValues" dxfId="0" priority="24"/>
  </conditionalFormatting>
  <conditionalFormatting sqref="C26">
    <cfRule type="duplicateValues" dxfId="0" priority="18"/>
  </conditionalFormatting>
  <conditionalFormatting sqref="C27">
    <cfRule type="duplicateValues" dxfId="0" priority="14"/>
  </conditionalFormatting>
  <conditionalFormatting sqref="C28">
    <cfRule type="duplicateValues" dxfId="0" priority="8"/>
  </conditionalFormatting>
  <conditionalFormatting sqref="C29">
    <cfRule type="duplicateValues" dxfId="0" priority="1"/>
  </conditionalFormatting>
  <conditionalFormatting sqref="C31">
    <cfRule type="duplicateValues" dxfId="0" priority="2"/>
  </conditionalFormatting>
  <conditionalFormatting sqref="B37">
    <cfRule type="duplicateValues" dxfId="0" priority="3"/>
  </conditionalFormatting>
  <conditionalFormatting sqref="B4:B24">
    <cfRule type="duplicateValues" dxfId="0" priority="63"/>
  </conditionalFormatting>
  <conditionalFormatting sqref="B32:B33">
    <cfRule type="duplicateValues" dxfId="0" priority="9"/>
  </conditionalFormatting>
  <conditionalFormatting sqref="B34:B35">
    <cfRule type="duplicateValues" dxfId="0" priority="6"/>
  </conditionalFormatting>
  <pageMargins left="0.590277777777778" right="0.39375" top="0.511111111111111" bottom="0.984027777777778" header="0.511111111111111" footer="0.511111111111111"/>
  <pageSetup paperSize="9" scale="5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csrc</dc:creator>
  <cp:lastModifiedBy>csrc</cp:lastModifiedBy>
  <cp:revision>1</cp:revision>
  <dcterms:created xsi:type="dcterms:W3CDTF">2014-08-03T00:17:00Z</dcterms:created>
  <cp:lastPrinted>2016-02-20T02:04:00Z</cp:lastPrinted>
  <dcterms:modified xsi:type="dcterms:W3CDTF">2025-09-05T16:00:40Z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1C8DC83376024864EC2A4067B86508D2</vt:lpwstr>
  </property>
</Properties>
</file>